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1" sheetId="1" r:id="rId1"/>
  </sheets>
  <definedNames>
    <definedName name="_xlnm.Print_Titles" localSheetId="0">'Прил.1'!$10:$14</definedName>
  </definedNames>
  <calcPr fullCalcOnLoad="1"/>
</workbook>
</file>

<file path=xl/sharedStrings.xml><?xml version="1.0" encoding="utf-8"?>
<sst xmlns="http://schemas.openxmlformats.org/spreadsheetml/2006/main" count="52" uniqueCount="44">
  <si>
    <t xml:space="preserve">                                   муниципального образования</t>
  </si>
  <si>
    <t>Код бюджетной классификации Российской Федерации</t>
  </si>
  <si>
    <t>1</t>
  </si>
  <si>
    <t xml:space="preserve">                                   Красносельское</t>
  </si>
  <si>
    <t xml:space="preserve"> 2 02 01001 10 0000 151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</si>
  <si>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</si>
  <si>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Субсидии бюджетам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</si>
  <si>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ОТЧЕТ ОБ ИСПОЛНЕНИИ</t>
  </si>
  <si>
    <r>
      <t xml:space="preserve">                                             </t>
    </r>
    <r>
      <rPr>
        <b/>
        <sz val="10"/>
        <rFont val="Arial Cyr"/>
        <family val="0"/>
      </rPr>
      <t xml:space="preserve">   </t>
    </r>
    <r>
      <rPr>
        <sz val="10"/>
        <rFont val="Arial Cyr"/>
        <family val="0"/>
      </rPr>
      <t>Приложение 1</t>
    </r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</si>
  <si>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</si>
  <si>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</si>
  <si>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2 02 03015 10 0000 151</t>
  </si>
  <si>
    <t>Всего доходов</t>
  </si>
  <si>
    <t>703</t>
  </si>
  <si>
    <t>в том числе</t>
  </si>
  <si>
    <t>БЕЗВОЗМЕЗДНЫЕ ПОСТУПЛЕНИЯ</t>
  </si>
  <si>
    <t>Администрация муниципального образования Красносельское Юрьев-Польского района</t>
  </si>
  <si>
    <t>Кассовое исполнение (тыс.руб.)</t>
  </si>
  <si>
    <t>Наименование показателя</t>
  </si>
  <si>
    <t>администратора поступлений</t>
  </si>
  <si>
    <t>доходов бюджета муниципального образования Красносельское</t>
  </si>
  <si>
    <t>Дотации на выравнивание бюджетной обеспеченности поселений из областного Фонда  фактической поддержки населения</t>
  </si>
  <si>
    <t>,</t>
  </si>
  <si>
    <t xml:space="preserve">Денежные взыскания (штрафы) за нарушение законодательства Российской Федерации о размещении заказов на поставки товаров , выполнение работ,оказание услуг. </t>
  </si>
  <si>
    <t>НАЛОГОВЫЕ  ДОХОДЫ</t>
  </si>
  <si>
    <t>НЕНАЛОГОВЫЕ  ДОХОДЫ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</si>
  <si>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культуры.</t>
  </si>
  <si>
    <t xml:space="preserve"> 2 02 02999 10 7023 151</t>
  </si>
  <si>
    <t>2 07 05030 10 0000 180</t>
  </si>
  <si>
    <t>Прочие безвозмездные поступления в бюджеты поселений</t>
  </si>
  <si>
    <t>ДОХОДОВ БЮДЖЕТА МУНИЦИПАЛЬНОГО ОБРАЗОВАНИЯ КРАСНОСЕЛЬСКОЕ ПО АДМИНИСТРАТОРАМ ЗА 2015 ГОД</t>
  </si>
  <si>
    <t>Прочие межбюджетные трансферты, передаваемые бюджетам поселений</t>
  </si>
  <si>
    <t xml:space="preserve"> 2 02 04999 10 0000 151</t>
  </si>
  <si>
    <t>2 02 02051 10 0000 151</t>
  </si>
  <si>
    <t>2 02 02088 10 0002 151</t>
  </si>
  <si>
    <t>Субсидия бюджетам по ОАП "Переселение граждан из аварийного жилищного фонда в 2013-2017гг" за счет средств госкорпорации-Фонда содействия реформированию ЖКХ</t>
  </si>
  <si>
    <t>2 02 02089 10 0002 151</t>
  </si>
  <si>
    <t>Субсидия бюджетам по ОАП "Переселение граждан из аварийного жилищного фонда в 2013-2017гг" за счет средств бюджета</t>
  </si>
  <si>
    <t xml:space="preserve">Субсидия в рамках подпрограммы «Устойчивое развитие сельских территорий"Государственной программы Владимирской области" развития агропромышленного комплекса Владимирской области на 2013-2020 годы» </t>
  </si>
  <si>
    <t>2 02 02999 10 7039151</t>
  </si>
  <si>
    <t>2 02 02999 10 7053 151</t>
  </si>
  <si>
    <t>Субсидия на софинансирование проведения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</t>
  </si>
  <si>
    <t xml:space="preserve">                                   к  решению Совета народных депутатов</t>
  </si>
  <si>
    <t>от 27.05.2016 г.№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</si>
</sst>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11" xfId="0" applyFont="1" applyBorder="1" applyAlignment="1">
      <alignment wrapText="1"/>
    </xf>
    <xf numFmtId="1" fontId="1" fillId="0" borderId="11" xfId="0" applyNumberFormat="1" applyFont="1" applyBorder="1" applyAlignment="1">
      <alignment/>
    </xf>
    <xf numFmtId="1" fontId="6" fillId="33" borderId="11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right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1.625" style="3" customWidth="1"/>
    <col min="2" max="2" width="21.75390625" style="0" customWidth="1"/>
    <col min="3" max="3" width="47.75390625" style="1" customWidth="1"/>
    <col min="4" max="4" width="12.25390625" style="0" customWidth="1"/>
  </cols>
  <sheetData>
    <row r="1" spans="3:4" ht="12.75">
      <c r="C1" s="50" t="s">
        <v>8</v>
      </c>
      <c r="D1" s="50"/>
    </row>
    <row r="2" spans="2:4" ht="12.75">
      <c r="B2" s="4"/>
      <c r="C2" s="50" t="s">
        <v>42</v>
      </c>
      <c r="D2" s="50"/>
    </row>
    <row r="3" spans="3:4" ht="12.75">
      <c r="C3" s="50" t="s">
        <v>0</v>
      </c>
      <c r="D3" s="50"/>
    </row>
    <row r="4" spans="2:4" ht="12.75">
      <c r="B4" s="2"/>
      <c r="C4" s="50" t="s">
        <v>3</v>
      </c>
      <c r="D4" s="50"/>
    </row>
    <row r="5" spans="3:4" ht="12.75">
      <c r="C5" s="50" t="s">
        <v>43</v>
      </c>
      <c r="D5" s="50"/>
    </row>
    <row r="6" spans="3:4" ht="12.75">
      <c r="C6" s="11"/>
      <c r="D6" s="11"/>
    </row>
    <row r="7" spans="1:4" ht="18.75" customHeight="1">
      <c r="A7" s="51" t="s">
        <v>7</v>
      </c>
      <c r="B7" s="51"/>
      <c r="C7" s="51"/>
      <c r="D7" s="51"/>
    </row>
    <row r="8" spans="1:4" ht="30.75" customHeight="1">
      <c r="A8" s="52" t="s">
        <v>30</v>
      </c>
      <c r="B8" s="52"/>
      <c r="C8" s="52"/>
      <c r="D8" s="52"/>
    </row>
    <row r="9" spans="2:3" ht="15.75" customHeight="1">
      <c r="B9" s="38"/>
      <c r="C9" s="38"/>
    </row>
    <row r="10" spans="1:4" ht="12.75">
      <c r="A10" s="39" t="s">
        <v>1</v>
      </c>
      <c r="B10" s="40"/>
      <c r="C10" s="41" t="s">
        <v>18</v>
      </c>
      <c r="D10" s="53" t="s">
        <v>17</v>
      </c>
    </row>
    <row r="11" spans="1:4" ht="12.75">
      <c r="A11" s="40"/>
      <c r="B11" s="40"/>
      <c r="C11" s="42"/>
      <c r="D11" s="54"/>
    </row>
    <row r="12" spans="1:4" ht="5.25" customHeight="1">
      <c r="A12" s="40"/>
      <c r="B12" s="40"/>
      <c r="C12" s="42"/>
      <c r="D12" s="54"/>
    </row>
    <row r="13" spans="1:4" ht="50.25" customHeight="1">
      <c r="A13" s="9" t="s">
        <v>19</v>
      </c>
      <c r="B13" s="8" t="s">
        <v>20</v>
      </c>
      <c r="C13" s="43"/>
      <c r="D13" s="55"/>
    </row>
    <row r="14" spans="1:4" ht="12.75">
      <c r="A14" s="6" t="s">
        <v>2</v>
      </c>
      <c r="B14" s="7">
        <v>2</v>
      </c>
      <c r="C14" s="5">
        <v>3</v>
      </c>
      <c r="D14" s="10">
        <v>4</v>
      </c>
    </row>
    <row r="15" spans="1:4" ht="12.75">
      <c r="A15" s="47" t="s">
        <v>16</v>
      </c>
      <c r="B15" s="48"/>
      <c r="C15" s="48"/>
      <c r="D15" s="49"/>
    </row>
    <row r="16" spans="1:4" ht="12.75" customHeight="1">
      <c r="A16" s="44" t="s">
        <v>12</v>
      </c>
      <c r="B16" s="45"/>
      <c r="C16" s="46"/>
      <c r="D16" s="14">
        <f>D18+D19+D30</f>
        <v>24024</v>
      </c>
    </row>
    <row r="17" spans="1:4" ht="12.75" customHeight="1">
      <c r="A17" s="35" t="s">
        <v>14</v>
      </c>
      <c r="B17" s="36"/>
      <c r="C17" s="37"/>
      <c r="D17" s="14"/>
    </row>
    <row r="18" spans="1:4" ht="12.75">
      <c r="A18" s="35" t="s">
        <v>24</v>
      </c>
      <c r="B18" s="36"/>
      <c r="C18" s="37"/>
      <c r="D18" s="14">
        <v>14827</v>
      </c>
    </row>
    <row r="19" spans="1:4" ht="12.75">
      <c r="A19" s="35" t="s">
        <v>15</v>
      </c>
      <c r="B19" s="36"/>
      <c r="C19" s="37"/>
      <c r="D19" s="14">
        <f>D20+D21+D23+D26+D29+D24+D22+D27+D28+D25</f>
        <v>8436</v>
      </c>
    </row>
    <row r="20" spans="1:4" s="16" customFormat="1" ht="51">
      <c r="A20" s="17" t="s">
        <v>13</v>
      </c>
      <c r="B20" s="27" t="s">
        <v>27</v>
      </c>
      <c r="C20" s="19" t="s">
        <v>6</v>
      </c>
      <c r="D20" s="20">
        <v>150</v>
      </c>
    </row>
    <row r="21" spans="1:4" ht="38.25">
      <c r="A21" s="17" t="s">
        <v>13</v>
      </c>
      <c r="B21" s="21" t="s">
        <v>4</v>
      </c>
      <c r="C21" s="13" t="s">
        <v>21</v>
      </c>
      <c r="D21" s="20">
        <v>3163</v>
      </c>
    </row>
    <row r="22" spans="1:4" ht="25.5">
      <c r="A22" s="32" t="s">
        <v>13</v>
      </c>
      <c r="B22" s="27" t="s">
        <v>32</v>
      </c>
      <c r="C22" s="29" t="s">
        <v>31</v>
      </c>
      <c r="D22" s="20">
        <v>122</v>
      </c>
    </row>
    <row r="23" spans="1:4" ht="38.25">
      <c r="A23" s="17" t="s">
        <v>13</v>
      </c>
      <c r="B23" s="18" t="s">
        <v>11</v>
      </c>
      <c r="C23" s="19" t="s">
        <v>5</v>
      </c>
      <c r="D23" s="20">
        <v>162</v>
      </c>
    </row>
    <row r="24" spans="1:4" ht="102">
      <c r="A24" s="17" t="s">
        <v>13</v>
      </c>
      <c r="B24" s="26" t="s">
        <v>39</v>
      </c>
      <c r="C24" s="25" t="s">
        <v>26</v>
      </c>
      <c r="D24" s="28">
        <v>1217</v>
      </c>
    </row>
    <row r="25" spans="1:4" ht="102">
      <c r="A25" s="32" t="s">
        <v>13</v>
      </c>
      <c r="B25" s="33" t="s">
        <v>40</v>
      </c>
      <c r="C25" s="34" t="s">
        <v>41</v>
      </c>
      <c r="D25" s="28">
        <v>244</v>
      </c>
    </row>
    <row r="26" spans="1:4" ht="63.75">
      <c r="A26" s="30">
        <v>703</v>
      </c>
      <c r="B26" s="31" t="s">
        <v>33</v>
      </c>
      <c r="C26" s="31" t="s">
        <v>38</v>
      </c>
      <c r="D26" s="28">
        <v>221</v>
      </c>
    </row>
    <row r="27" spans="1:4" ht="51">
      <c r="A27" s="30">
        <v>703</v>
      </c>
      <c r="B27" s="31" t="s">
        <v>34</v>
      </c>
      <c r="C27" s="31" t="s">
        <v>35</v>
      </c>
      <c r="D27" s="28">
        <v>2097</v>
      </c>
    </row>
    <row r="28" spans="1:4" ht="38.25">
      <c r="A28" s="30">
        <v>703</v>
      </c>
      <c r="B28" s="31" t="s">
        <v>36</v>
      </c>
      <c r="C28" s="31" t="s">
        <v>37</v>
      </c>
      <c r="D28" s="28">
        <v>998</v>
      </c>
    </row>
    <row r="29" spans="1:4" ht="25.5">
      <c r="A29" s="17" t="s">
        <v>13</v>
      </c>
      <c r="B29" s="27" t="s">
        <v>28</v>
      </c>
      <c r="C29" s="25" t="s">
        <v>29</v>
      </c>
      <c r="D29" s="28">
        <v>62</v>
      </c>
    </row>
    <row r="30" spans="1:4" ht="12.75">
      <c r="A30" s="17"/>
      <c r="B30" s="18"/>
      <c r="C30" s="13" t="s">
        <v>25</v>
      </c>
      <c r="D30" s="14">
        <v>761</v>
      </c>
    </row>
    <row r="31" spans="1:4" ht="76.5">
      <c r="A31" s="24" t="s">
        <v>13</v>
      </c>
      <c r="B31" s="22" t="s">
        <v>9</v>
      </c>
      <c r="C31" s="23" t="s">
        <v>10</v>
      </c>
      <c r="D31" s="15">
        <v>735</v>
      </c>
    </row>
    <row r="32" spans="1:4" ht="51">
      <c r="A32" s="24" t="s">
        <v>13</v>
      </c>
      <c r="B32" s="22" t="s">
        <v>22</v>
      </c>
      <c r="C32" s="23" t="s">
        <v>23</v>
      </c>
      <c r="D32" s="15">
        <v>26</v>
      </c>
    </row>
    <row r="33" ht="12.75">
      <c r="D33" s="12"/>
    </row>
    <row r="34" ht="12.75">
      <c r="D34" s="12"/>
    </row>
    <row r="35" ht="12.75">
      <c r="D35" s="12"/>
    </row>
    <row r="36" ht="12.75">
      <c r="D36" s="12"/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</sheetData>
  <sheetProtection/>
  <mergeCells count="16">
    <mergeCell ref="C5:D5"/>
    <mergeCell ref="A7:D7"/>
    <mergeCell ref="A8:D8"/>
    <mergeCell ref="D10:D13"/>
    <mergeCell ref="C1:D1"/>
    <mergeCell ref="C2:D2"/>
    <mergeCell ref="C3:D3"/>
    <mergeCell ref="C4:D4"/>
    <mergeCell ref="A17:C17"/>
    <mergeCell ref="A18:C18"/>
    <mergeCell ref="A19:C19"/>
    <mergeCell ref="B9:C9"/>
    <mergeCell ref="A10:B12"/>
    <mergeCell ref="C10:C13"/>
    <mergeCell ref="A16:C16"/>
    <mergeCell ref="A15:D15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PC-1</cp:lastModifiedBy>
  <cp:lastPrinted>2016-05-27T10:48:07Z</cp:lastPrinted>
  <dcterms:created xsi:type="dcterms:W3CDTF">2004-10-27T05:55:40Z</dcterms:created>
  <dcterms:modified xsi:type="dcterms:W3CDTF">2016-05-27T10:48:48Z</dcterms:modified>
  <cp:category/>
  <cp:version/>
  <cp:contentType/>
  <cp:contentStatus/>
</cp:coreProperties>
</file>