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21" sheetId="6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fullCalcOnLoad="1"/>
</workbook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<sst xmlns="http://schemas.openxmlformats.org/spreadsheetml/2006/main" count="286" uniqueCount="77">
  <si>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</si>
  <si>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</si>
  <si>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</si>
  <si>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</si>
  <si>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</si>
  <si>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</si>
  <si>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</si>
  <si>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</si>
  <si>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</si>
  <si>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</si>
  <si>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</si>
  <si>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</si>
  <si>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</si>
  <si>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</si>
  <si>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</si>
  <si>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</si>
  <si>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</si>
  <si>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</si>
  <si>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</si>
  <si>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</si>
  <si>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</si>
  <si>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</si>
  <si>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</si>
  <si>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</si>
  <si>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</si>
  <si>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</si>
  <si>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</si>
  <si>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</si>
  <si>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</si>
  <si>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</si>
  <si>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</si>
  <si>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</si>
  <si>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</si>
  <si>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</si>
  <si>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</si>
  <si>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</si>
  <si>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</si>
  <si>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</si>
  <si>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</si>
  <si>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</si>
  <si>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</si>
  <si>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</si>
  <si>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</si>
  <si>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</si>
  <si>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</si>
  <si>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</si>
  <si>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</si>
  <si>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</si>
  <si>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</si>
  <si>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</si>
  <si>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</si>
  <si>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</si>
  <si>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</si>
  <si>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</si>
  <si>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</si>
  <si>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</si>
  <si>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</si>
  <si>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</si>
  <si>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</si>
  <si>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</si>
  <si>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</si>
  <si>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</si>
  <si>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</si>
  <si>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</si>
  <si>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</si>
  <si>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</si>
  <si>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</si>
  <si>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</si>
  <si>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</si>
  <si>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</si>
  <si>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</si>
  <si>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</si>
  <si>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</si>
  <si>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</si>
  <si>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Глава администрации</t>
  </si>
  <si>
    <t>С.Ю. Блинов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</si>
  <si>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января по 31 марта 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</si>
</sst>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9" xfId="0" applyFont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D1">
      <selection activeCell="H7" sqref="H7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31" t="s">
        <v>33</v>
      </c>
      <c r="D4" s="131" t="s">
        <v>34</v>
      </c>
      <c r="E4" s="139" t="s">
        <v>35</v>
      </c>
      <c r="F4" s="131" t="s">
        <v>36</v>
      </c>
      <c r="G4" s="131" t="s">
        <v>37</v>
      </c>
      <c r="H4" s="131" t="s">
        <v>38</v>
      </c>
      <c r="I4" s="131" t="s">
        <v>39</v>
      </c>
      <c r="J4" s="139" t="s">
        <v>40</v>
      </c>
      <c r="K4" s="139" t="s">
        <v>41</v>
      </c>
      <c r="L4" s="13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32"/>
      <c r="D5" s="132"/>
      <c r="E5" s="140"/>
      <c r="F5" s="132"/>
      <c r="G5" s="132"/>
      <c r="H5" s="132"/>
      <c r="I5" s="132"/>
      <c r="J5" s="140"/>
      <c r="K5" s="140"/>
      <c r="L5" s="13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ht="12.75">
      <c r="M39">
        <f>SUM(M25:M37)</f>
        <v>107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M4:M5"/>
    <mergeCell ref="N4:N5"/>
    <mergeCell ref="C3:N3"/>
    <mergeCell ref="B1:M1"/>
    <mergeCell ref="B2:M2"/>
    <mergeCell ref="I4:I5"/>
    <mergeCell ref="J4:J5"/>
    <mergeCell ref="K4:K5"/>
    <mergeCell ref="L4:L5"/>
    <mergeCell ref="E4:E5"/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</mergeCells>
  <printOptions/>
  <pageMargins left="0.61" right="0.75" top="0.19" bottom="0.27" header="0.21" footer="0.25"/>
  <pageSetup horizontalDpi="600" verticalDpi="600" orientation="landscape" paperSize="9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C22">
      <selection activeCell="K9" sqref="K9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3:14" ht="12.75">
      <c r="C39">
        <f aca="true" t="shared" si="0" ref="C39:H39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aca="true" t="shared" si="1" ref="I39:N39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rintOptions/>
  <pageMargins left="0.75" right="0.4" top="0.24" bottom="0.24" header="0.23" footer="0.19"/>
  <pageSetup horizontalDpi="600" verticalDpi="600" orientation="landscape" paperSize="9" scale="6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4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3:16" ht="12.75">
      <c r="C39">
        <f aca="true" t="shared" si="0" ref="C39:N39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62" right="0.36" top="0.5" bottom="0.28" header="0.5" footer="0.27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4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4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4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4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4" ht="12.75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 ht="12.75">
      <c r="A39" s="72"/>
      <c r="B39" s="72"/>
      <c r="C39" s="72">
        <f aca="true" t="shared" si="0" ref="C39:N39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 ht="12.75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4" ht="12.75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2.75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2.75">
      <c r="A43" s="127"/>
      <c r="B43" s="127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12.75">
      <c r="A44" s="127"/>
      <c r="B44" s="127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12.75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43" right="0.28" top="0.48" bottom="0.24" header="0.3" footer="0.18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2" max="2" width="37.00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  <col min="15" max="15" width="12.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42" customHeight="1" thickBot="1">
      <c r="A2" s="34"/>
      <c r="B2" s="138" t="s">
        <v>50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5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</row>
    <row r="4" spans="1:15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  <c r="O4" s="131" t="s">
        <v>51</v>
      </c>
    </row>
    <row r="5" spans="1:15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  <c r="O5" s="132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4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5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5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5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5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5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3:16" ht="12.75">
      <c r="C39">
        <f aca="true" t="shared" si="0" ref="C39:O39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1">
    <mergeCell ref="O4:O5"/>
    <mergeCell ref="C3:O3"/>
    <mergeCell ref="N4:N5"/>
    <mergeCell ref="A43:B43"/>
    <mergeCell ref="M4:M5"/>
    <mergeCell ref="B23:M23"/>
    <mergeCell ref="H4:H5"/>
    <mergeCell ref="J4:J5"/>
    <mergeCell ref="A44:B44"/>
    <mergeCell ref="L4:L5"/>
    <mergeCell ref="A3:A5"/>
    <mergeCell ref="K4:K5"/>
    <mergeCell ref="B3:B5"/>
    <mergeCell ref="D4:D5"/>
    <mergeCell ref="B1:M1"/>
    <mergeCell ref="B2:M2"/>
    <mergeCell ref="E4:E5"/>
    <mergeCell ref="F4:F5"/>
    <mergeCell ref="G4:G5"/>
    <mergeCell ref="C4:C5"/>
    <mergeCell ref="I4:I5"/>
  </mergeCells>
  <printOptions/>
  <pageMargins left="0.17" right="0.24" top="0.2" bottom="0.21" header="0.17" footer="0.18"/>
  <pageSetup horizontalDpi="600" verticalDpi="600" orientation="landscape" paperSize="9" scale="6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7" sqref="C37"/>
    </sheetView>
  </sheetViews>
  <sheetFormatPr defaultColWidth="9.00390625" defaultRowHeight="12.75"/>
  <cols>
    <col min="1" max="1" width="9.125" style="88" customWidth="1"/>
    <col min="2" max="2" width="37.00390625" style="88" customWidth="1"/>
    <col min="3" max="3" width="79.375" style="88" customWidth="1"/>
    <col min="4" max="16384" width="9.125" style="88" customWidth="1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23</v>
      </c>
    </row>
    <row r="8" spans="1:3" ht="37.5">
      <c r="A8" s="91">
        <v>2</v>
      </c>
      <c r="B8" s="94" t="s">
        <v>31</v>
      </c>
      <c r="C8" s="95">
        <v>0</v>
      </c>
    </row>
    <row r="9" spans="1:3" ht="56.25">
      <c r="A9" s="91">
        <v>3</v>
      </c>
      <c r="B9" s="94" t="s">
        <v>57</v>
      </c>
      <c r="C9" s="95">
        <v>24</v>
      </c>
    </row>
    <row r="10" spans="1:3" ht="37.5">
      <c r="A10" s="91">
        <v>4</v>
      </c>
      <c r="B10" s="94" t="s">
        <v>23</v>
      </c>
      <c r="C10" s="95">
        <v>21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5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7</v>
      </c>
    </row>
    <row r="15" spans="1:3" ht="18.75">
      <c r="A15" s="96"/>
      <c r="B15" s="97" t="s">
        <v>55</v>
      </c>
      <c r="C15" s="98">
        <v>2</v>
      </c>
    </row>
    <row r="16" spans="1:3" ht="18.75">
      <c r="A16" s="96"/>
      <c r="B16" s="99" t="s">
        <v>54</v>
      </c>
      <c r="C16" s="98">
        <v>11</v>
      </c>
    </row>
    <row r="17" spans="1:3" ht="18.75">
      <c r="A17" s="96" t="s">
        <v>28</v>
      </c>
      <c r="B17" s="97" t="s">
        <v>56</v>
      </c>
      <c r="C17" s="98">
        <v>1</v>
      </c>
    </row>
    <row r="18" spans="1:3" ht="18.75">
      <c r="A18" s="96"/>
      <c r="B18" s="99" t="s">
        <v>58</v>
      </c>
      <c r="C18" s="98">
        <v>2</v>
      </c>
    </row>
    <row r="19" spans="1:3" ht="37.5">
      <c r="A19" s="100">
        <v>8</v>
      </c>
      <c r="B19" s="94" t="s">
        <v>5</v>
      </c>
      <c r="C19" s="95">
        <v>15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2</v>
      </c>
    </row>
    <row r="24" spans="1:3" ht="18.75">
      <c r="A24" s="108">
        <v>2</v>
      </c>
      <c r="B24" s="94" t="s">
        <v>22</v>
      </c>
      <c r="C24" s="109">
        <v>1</v>
      </c>
    </row>
    <row r="25" spans="1:3" ht="37.5">
      <c r="A25" s="108">
        <v>3</v>
      </c>
      <c r="B25" s="94" t="s">
        <v>8</v>
      </c>
      <c r="C25" s="109">
        <v>0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2</v>
      </c>
    </row>
    <row r="29" spans="1:3" ht="18.75">
      <c r="A29" s="108">
        <v>7</v>
      </c>
      <c r="B29" s="94" t="s">
        <v>13</v>
      </c>
      <c r="C29" s="109">
        <v>0</v>
      </c>
    </row>
    <row r="30" spans="1:3" ht="18.75">
      <c r="A30" s="108">
        <v>8</v>
      </c>
      <c r="B30" s="94" t="s">
        <v>14</v>
      </c>
      <c r="C30" s="109">
        <v>0</v>
      </c>
    </row>
    <row r="31" spans="1:3" ht="36" customHeight="1">
      <c r="A31" s="108">
        <v>9</v>
      </c>
      <c r="B31" s="94" t="s">
        <v>15</v>
      </c>
      <c r="C31" s="109">
        <v>6</v>
      </c>
    </row>
    <row r="32" spans="1:3" ht="37.5">
      <c r="A32" s="108">
        <v>10</v>
      </c>
      <c r="B32" s="111" t="s">
        <v>16</v>
      </c>
      <c r="C32" s="95">
        <v>7</v>
      </c>
    </row>
    <row r="33" spans="1:3" ht="18.75">
      <c r="A33" s="108">
        <v>11</v>
      </c>
      <c r="B33" s="111" t="s">
        <v>17</v>
      </c>
      <c r="C33" s="95">
        <v>0</v>
      </c>
    </row>
    <row r="34" spans="1:3" ht="37.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4</v>
      </c>
    </row>
    <row r="36" spans="1:3" ht="18.75">
      <c r="A36" s="118"/>
      <c r="B36" s="119" t="s">
        <v>59</v>
      </c>
      <c r="C36" s="115">
        <v>22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0</v>
      </c>
    </row>
    <row r="43" spans="1:3" ht="18.75">
      <c r="A43" s="122">
        <v>6</v>
      </c>
      <c r="B43" s="121" t="s">
        <v>65</v>
      </c>
      <c r="C43" s="116">
        <v>0</v>
      </c>
    </row>
    <row r="44" spans="1:3" ht="18.75">
      <c r="A44" s="122">
        <v>7</v>
      </c>
      <c r="B44" s="121" t="s">
        <v>67</v>
      </c>
      <c r="C44" s="116">
        <v>0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0</v>
      </c>
    </row>
    <row r="50" spans="1:3" ht="18.75">
      <c r="A50" s="87"/>
      <c r="B50" s="87"/>
      <c r="C50" s="126"/>
    </row>
    <row r="53" spans="1:3" ht="18.75">
      <c r="A53" s="87" t="s">
        <v>74</v>
      </c>
      <c r="B53" s="87"/>
      <c r="C53" s="126" t="s">
        <v>75</v>
      </c>
    </row>
  </sheetData>
  <sheetProtection/>
  <mergeCells count="6">
    <mergeCell ref="B22:C22"/>
    <mergeCell ref="B1:C1"/>
    <mergeCell ref="B2:C2"/>
    <mergeCell ref="A3:A5"/>
    <mergeCell ref="B3:B5"/>
    <mergeCell ref="C4:C5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Собинского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Samsonova_N</dc:creator>
  <cp:keywords/>
  <dc:description/>
  <cp:lastModifiedBy>User</cp:lastModifiedBy>
  <cp:lastPrinted>2020-03-26T08:52:20Z</cp:lastPrinted>
  <dcterms:created xsi:type="dcterms:W3CDTF">2008-05-21T06:13:18Z</dcterms:created>
  <dcterms:modified xsi:type="dcterms:W3CDTF">2021-04-01T11:18:30Z</dcterms:modified>
  <cp:category/>
  <cp:version/>
  <cp:contentType/>
  <cp:contentStatus/>
</cp:coreProperties>
</file>